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提出確認用紙" sheetId="1" r:id="rId1"/>
  </sheets>
  <definedNames>
    <definedName name="_xlnm.Print_Area" localSheetId="0">'提出確認用紙'!$A$1:$M$24</definedName>
  </definedNames>
  <calcPr fullCalcOnLoad="1"/>
</workbook>
</file>

<file path=xl/sharedStrings.xml><?xml version="1.0" encoding="utf-8"?>
<sst xmlns="http://schemas.openxmlformats.org/spreadsheetml/2006/main" count="53" uniqueCount="40">
  <si>
    <t>部数</t>
  </si>
  <si>
    <t>備　　考</t>
  </si>
  <si>
    <t>合計</t>
  </si>
  <si>
    <t>男子</t>
  </si>
  <si>
    <t>女子</t>
  </si>
  <si>
    <t>※Web版SWMSYS</t>
  </si>
  <si>
    <t>専門部
チェック</t>
  </si>
  <si>
    <t>備　考</t>
  </si>
  <si>
    <t>１部</t>
  </si>
  <si>
    <t>　</t>
  </si>
  <si>
    <t>参加○・×</t>
  </si>
  <si>
    <t>参　加　料</t>
  </si>
  <si>
    <t>校長印・顧問印</t>
  </si>
  <si>
    <t>校長印・顧問印</t>
  </si>
  <si>
    <t>注意</t>
  </si>
  <si>
    <t>1部</t>
  </si>
  <si>
    <t>1部</t>
  </si>
  <si>
    <t>競技会申込集計書</t>
  </si>
  <si>
    <t>①</t>
  </si>
  <si>
    <t>②</t>
  </si>
  <si>
    <t>③</t>
  </si>
  <si>
    <t>④</t>
  </si>
  <si>
    <t>令和６年度　熊本県高等学校総合体育大会水泳競技</t>
  </si>
  <si>
    <t>個人</t>
  </si>
  <si>
    <t>リレー
のみ</t>
  </si>
  <si>
    <t>人数</t>
  </si>
  <si>
    <t>男
子</t>
  </si>
  <si>
    <t>女
子</t>
  </si>
  <si>
    <t>◎　提　出　内　容</t>
  </si>
  <si>
    <r>
      <t xml:space="preserve">No.
</t>
    </r>
    <r>
      <rPr>
        <b/>
        <sz val="8"/>
        <rFont val="ＭＳ Ｐゴシック"/>
        <family val="3"/>
      </rPr>
      <t>※専門部記入欄</t>
    </r>
  </si>
  <si>
    <t>　提出日　令和　　　年　　　　月　　　  日（　　　）　　水泳部顧問（　　　　　　　　　　　　　　）</t>
  </si>
  <si>
    <t>顧問
チェック
○・×印</t>
  </si>
  <si>
    <t>◎提出をする際には、必ずこの用紙を表紙に、提出内容の順番（①②③④)に並べて提出してください。</t>
  </si>
  <si>
    <t>◎　参加人数
◎　料金料（１人500円）</t>
  </si>
  <si>
    <r>
      <t xml:space="preserve">　提出確認用紙　                  </t>
    </r>
    <r>
      <rPr>
        <b/>
        <sz val="20"/>
        <rFont val="HGS創英角ﾎﾟｯﾌﾟ体"/>
        <family val="3"/>
      </rPr>
      <t>（表　紙）</t>
    </r>
  </si>
  <si>
    <t>　</t>
  </si>
  <si>
    <t>　（学校名　：　　　　　　　　　　　学校）　　　　　</t>
  </si>
  <si>
    <t>個人種目申込一覧表</t>
  </si>
  <si>
    <t>リレー種目申込一覧表</t>
  </si>
  <si>
    <t>参加種目別一覧表
　　　　　及び学校長認知書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</si>
</sst>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#,##0"/>
    <numFmt numFmtId="178" formatCode="&quot;¥&quot;#,##0_);\(&quot;¥&quot;#,##0\)"/>
    <numFmt numFmtId="179" formatCode="#,##0_);\(#,##0\)"/>
    <numFmt numFmtId="180" formatCode="#,##0;[Red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color indexed="10"/>
      <name val="ＭＳ Ｐゴシック"/>
      <family val="3"/>
    </font>
    <font>
      <b/>
      <sz val="20"/>
      <name val="HGS創英角ﾎﾟｯﾌﾟ体"/>
      <family val="3"/>
    </font>
    <font>
      <sz val="11"/>
      <name val="HGS創英角ｺﾞｼｯｸUB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HG丸ｺﾞｼｯｸM-PRO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00"/>
      <name val="HG丸ｺﾞｼｯｸM-PRO"/>
      <family val="3"/>
    </font>
    <font>
      <sz val="16"/>
      <color theme="1"/>
      <name val="ＭＳ Ｐゴシック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3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80" fontId="55" fillId="0" borderId="11" xfId="0" applyNumberFormat="1" applyFont="1" applyBorder="1" applyAlignment="1">
      <alignment horizontal="center" vertical="center"/>
    </xf>
    <xf numFmtId="180" fontId="55" fillId="0" borderId="12" xfId="0" applyNumberFormat="1" applyFont="1" applyBorder="1" applyAlignment="1">
      <alignment horizontal="center" vertical="center"/>
    </xf>
    <xf numFmtId="180" fontId="55" fillId="0" borderId="13" xfId="0" applyNumberFormat="1" applyFont="1" applyBorder="1" applyAlignment="1">
      <alignment horizontal="center" vertical="center"/>
    </xf>
    <xf numFmtId="180" fontId="55" fillId="33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13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180" fontId="55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180" fontId="55" fillId="0" borderId="29" xfId="0" applyNumberFormat="1" applyFont="1" applyBorder="1" applyAlignment="1">
      <alignment horizontal="center" vertical="center"/>
    </xf>
    <xf numFmtId="180" fontId="55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180" fontId="55" fillId="0" borderId="0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80" fontId="55" fillId="0" borderId="40" xfId="0" applyNumberFormat="1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3" fillId="0" borderId="43" xfId="0" applyFont="1" applyBorder="1" applyAlignment="1">
      <alignment horizontal="left" vertical="center" wrapText="1" shrinkToFit="1"/>
    </xf>
    <xf numFmtId="0" fontId="13" fillId="0" borderId="44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32" borderId="0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0" fontId="55" fillId="33" borderId="32" xfId="0" applyNumberFormat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view="pageBreakPreview" zoomScale="98" zoomScaleSheetLayoutView="98" workbookViewId="0" topLeftCell="A1">
      <selection activeCell="B12" sqref="B12:E13"/>
    </sheetView>
  </sheetViews>
  <sheetFormatPr defaultColWidth="9.00390625" defaultRowHeight="13.5"/>
  <cols>
    <col min="1" max="1" width="4.375" style="1" customWidth="1"/>
    <col min="2" max="2" width="4.375" style="0" customWidth="1"/>
    <col min="3" max="3" width="18.25390625" style="0" customWidth="1"/>
    <col min="4" max="4" width="6.125" style="0" customWidth="1"/>
    <col min="5" max="5" width="6.875" style="1" customWidth="1"/>
    <col min="6" max="7" width="4.375" style="1" customWidth="1"/>
    <col min="8" max="10" width="8.75390625" style="1" customWidth="1"/>
    <col min="11" max="11" width="5.75390625" style="0" customWidth="1"/>
    <col min="12" max="12" width="10.50390625" style="0" customWidth="1"/>
    <col min="13" max="13" width="6.25390625" style="1" customWidth="1"/>
    <col min="14" max="14" width="3.875" style="0" customWidth="1"/>
    <col min="16" max="27" width="6.875" style="0" customWidth="1"/>
  </cols>
  <sheetData>
    <row r="1" spans="1:31" ht="36" customHeight="1" thickBot="1" thickTop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9" t="s">
        <v>29</v>
      </c>
      <c r="L1" s="70"/>
      <c r="M1" s="70"/>
      <c r="N1" s="2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2:31" ht="46.5" customHeight="1" thickTop="1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0"/>
    </row>
    <row r="3" spans="2:31" ht="46.5" customHeight="1">
      <c r="B3" s="93" t="s">
        <v>36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8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9:31" ht="30" customHeight="1"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/>
    </row>
    <row r="5" spans="2:14" ht="8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</row>
    <row r="6" spans="2:14" ht="39.75" customHeight="1" thickBot="1">
      <c r="B6" s="102" t="s">
        <v>30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4"/>
    </row>
    <row r="7" spans="1:13" ht="24.75" customHeight="1">
      <c r="A7" s="119" t="s">
        <v>28</v>
      </c>
      <c r="B7" s="119"/>
      <c r="C7" s="119"/>
      <c r="D7" s="119"/>
      <c r="E7" s="119"/>
      <c r="F7" s="119"/>
      <c r="G7" s="119"/>
      <c r="H7" s="110" t="s">
        <v>0</v>
      </c>
      <c r="I7" s="100" t="s">
        <v>31</v>
      </c>
      <c r="J7" s="114" t="s">
        <v>6</v>
      </c>
      <c r="K7" s="96" t="s">
        <v>1</v>
      </c>
      <c r="L7" s="96"/>
      <c r="M7" s="97"/>
    </row>
    <row r="8" spans="1:13" ht="24.75" customHeight="1" thickBot="1">
      <c r="A8" s="119"/>
      <c r="B8" s="119"/>
      <c r="C8" s="119"/>
      <c r="D8" s="119"/>
      <c r="E8" s="119"/>
      <c r="F8" s="119"/>
      <c r="G8" s="119"/>
      <c r="H8" s="111"/>
      <c r="I8" s="101"/>
      <c r="J8" s="115"/>
      <c r="K8" s="98"/>
      <c r="L8" s="98"/>
      <c r="M8" s="99"/>
    </row>
    <row r="9" spans="1:13" ht="33.75" customHeight="1" thickBot="1">
      <c r="A9" s="12" t="s">
        <v>18</v>
      </c>
      <c r="B9" s="116" t="s">
        <v>17</v>
      </c>
      <c r="C9" s="117"/>
      <c r="D9" s="117"/>
      <c r="E9" s="117"/>
      <c r="F9" s="117"/>
      <c r="G9" s="118"/>
      <c r="H9" s="33" t="s">
        <v>8</v>
      </c>
      <c r="I9" s="26" t="s">
        <v>9</v>
      </c>
      <c r="J9" s="23"/>
      <c r="K9" s="107" t="s">
        <v>5</v>
      </c>
      <c r="L9" s="107"/>
      <c r="M9" s="108"/>
    </row>
    <row r="10" spans="1:13" ht="33.75" customHeight="1" thickBot="1">
      <c r="A10" s="12" t="s">
        <v>19</v>
      </c>
      <c r="B10" s="84" t="s">
        <v>37</v>
      </c>
      <c r="C10" s="85"/>
      <c r="D10" s="85"/>
      <c r="E10" s="85"/>
      <c r="F10" s="85"/>
      <c r="G10" s="86"/>
      <c r="H10" s="13" t="s">
        <v>8</v>
      </c>
      <c r="I10" s="26" t="s">
        <v>9</v>
      </c>
      <c r="J10" s="23"/>
      <c r="K10" s="107" t="s">
        <v>5</v>
      </c>
      <c r="L10" s="107"/>
      <c r="M10" s="108"/>
    </row>
    <row r="11" spans="1:13" ht="33.75" customHeight="1" thickBot="1">
      <c r="A11" s="12" t="s">
        <v>20</v>
      </c>
      <c r="B11" s="84" t="s">
        <v>38</v>
      </c>
      <c r="C11" s="85"/>
      <c r="D11" s="85"/>
      <c r="E11" s="85"/>
      <c r="F11" s="85"/>
      <c r="G11" s="86"/>
      <c r="H11" s="13" t="s">
        <v>8</v>
      </c>
      <c r="I11" s="26" t="s">
        <v>9</v>
      </c>
      <c r="J11" s="23"/>
      <c r="K11" s="107" t="s">
        <v>5</v>
      </c>
      <c r="L11" s="107"/>
      <c r="M11" s="108"/>
    </row>
    <row r="12" spans="1:13" ht="33.75" customHeight="1">
      <c r="A12" s="95" t="s">
        <v>21</v>
      </c>
      <c r="B12" s="87" t="s">
        <v>39</v>
      </c>
      <c r="C12" s="88"/>
      <c r="D12" s="88"/>
      <c r="E12" s="88"/>
      <c r="F12" s="105" t="s">
        <v>3</v>
      </c>
      <c r="G12" s="106"/>
      <c r="H12" s="21" t="s">
        <v>15</v>
      </c>
      <c r="I12" s="27" t="s">
        <v>9</v>
      </c>
      <c r="J12" s="24"/>
      <c r="K12" s="103" t="s">
        <v>12</v>
      </c>
      <c r="L12" s="103"/>
      <c r="M12" s="104"/>
    </row>
    <row r="13" spans="1:13" ht="33.75" customHeight="1" thickBot="1">
      <c r="A13" s="95"/>
      <c r="B13" s="89"/>
      <c r="C13" s="90"/>
      <c r="D13" s="90"/>
      <c r="E13" s="90"/>
      <c r="F13" s="82" t="s">
        <v>4</v>
      </c>
      <c r="G13" s="83"/>
      <c r="H13" s="22" t="s">
        <v>16</v>
      </c>
      <c r="I13" s="28" t="s">
        <v>9</v>
      </c>
      <c r="J13" s="25"/>
      <c r="K13" s="80" t="s">
        <v>13</v>
      </c>
      <c r="L13" s="80"/>
      <c r="M13" s="81"/>
    </row>
    <row r="14" ht="18" customHeight="1" thickBot="1"/>
    <row r="15" spans="1:13" ht="39" customHeight="1" thickBot="1">
      <c r="A15" s="45" t="s">
        <v>33</v>
      </c>
      <c r="B15" s="45"/>
      <c r="C15" s="45"/>
      <c r="D15" s="45"/>
      <c r="E15" s="46"/>
      <c r="F15" s="112" t="s">
        <v>10</v>
      </c>
      <c r="G15" s="113"/>
      <c r="H15" s="34" t="s">
        <v>25</v>
      </c>
      <c r="I15" s="121" t="s">
        <v>11</v>
      </c>
      <c r="J15" s="121"/>
      <c r="K15" s="71" t="s">
        <v>7</v>
      </c>
      <c r="L15" s="72"/>
      <c r="M15" s="73"/>
    </row>
    <row r="16" spans="1:16" ht="36" customHeight="1">
      <c r="A16" s="36"/>
      <c r="B16" s="36"/>
      <c r="C16" s="37"/>
      <c r="D16" s="47" t="s">
        <v>26</v>
      </c>
      <c r="E16" s="29" t="s">
        <v>23</v>
      </c>
      <c r="F16" s="43" t="s">
        <v>35</v>
      </c>
      <c r="G16" s="44"/>
      <c r="H16" s="35">
        <v>0</v>
      </c>
      <c r="I16" s="39">
        <f>(H16*500)</f>
        <v>0</v>
      </c>
      <c r="J16" s="39"/>
      <c r="K16" s="74"/>
      <c r="L16" s="75"/>
      <c r="M16" s="76"/>
      <c r="O16" s="14"/>
      <c r="P16" s="5"/>
    </row>
    <row r="17" spans="1:16" ht="36" customHeight="1" thickBot="1">
      <c r="A17" s="36"/>
      <c r="B17" s="36"/>
      <c r="C17" s="37"/>
      <c r="D17" s="48"/>
      <c r="E17" s="30" t="s">
        <v>24</v>
      </c>
      <c r="F17" s="49" t="s">
        <v>9</v>
      </c>
      <c r="G17" s="50"/>
      <c r="H17" s="15">
        <v>0</v>
      </c>
      <c r="I17" s="40">
        <f>(H17*500)</f>
        <v>0</v>
      </c>
      <c r="J17" s="40"/>
      <c r="K17" s="62"/>
      <c r="L17" s="63"/>
      <c r="M17" s="64"/>
      <c r="P17" s="5"/>
    </row>
    <row r="18" spans="1:16" ht="36" customHeight="1">
      <c r="A18" s="19"/>
      <c r="B18" s="19"/>
      <c r="C18" s="19"/>
      <c r="D18" s="55" t="s">
        <v>27</v>
      </c>
      <c r="E18" s="31" t="s">
        <v>23</v>
      </c>
      <c r="F18" s="51" t="s">
        <v>9</v>
      </c>
      <c r="G18" s="52"/>
      <c r="H18" s="16">
        <v>0</v>
      </c>
      <c r="I18" s="57">
        <f>(H18*500)</f>
        <v>0</v>
      </c>
      <c r="J18" s="57"/>
      <c r="K18" s="58"/>
      <c r="L18" s="59"/>
      <c r="M18" s="60"/>
      <c r="P18" s="5"/>
    </row>
    <row r="19" spans="1:16" ht="36" customHeight="1" thickBot="1">
      <c r="A19" s="19"/>
      <c r="B19" s="19"/>
      <c r="C19" s="19"/>
      <c r="D19" s="56"/>
      <c r="E19" s="32" t="s">
        <v>24</v>
      </c>
      <c r="F19" s="53" t="s">
        <v>9</v>
      </c>
      <c r="G19" s="54"/>
      <c r="H19" s="17">
        <v>0</v>
      </c>
      <c r="I19" s="61">
        <f>(H19*500)</f>
        <v>0</v>
      </c>
      <c r="J19" s="61"/>
      <c r="K19" s="65"/>
      <c r="L19" s="66"/>
      <c r="M19" s="67"/>
      <c r="P19" s="5"/>
    </row>
    <row r="20" spans="1:16" ht="36" customHeight="1" thickBot="1" thickTop="1">
      <c r="A20" s="19"/>
      <c r="B20" s="19"/>
      <c r="C20" s="19"/>
      <c r="D20" s="41" t="s">
        <v>2</v>
      </c>
      <c r="E20" s="42"/>
      <c r="F20" s="91"/>
      <c r="G20" s="92"/>
      <c r="H20" s="18">
        <f>SUM(H16:H19)</f>
        <v>0</v>
      </c>
      <c r="I20" s="120">
        <f>SUM(I16:K19)</f>
        <v>0</v>
      </c>
      <c r="J20" s="120"/>
      <c r="K20" s="77"/>
      <c r="L20" s="78"/>
      <c r="M20" s="79"/>
      <c r="P20" s="5"/>
    </row>
    <row r="22" spans="1:14" ht="27.75" customHeight="1">
      <c r="A22" s="109" t="s">
        <v>14</v>
      </c>
      <c r="B22" s="109"/>
      <c r="C22" s="6" t="s">
        <v>32</v>
      </c>
      <c r="D22" s="6"/>
      <c r="E22" s="7"/>
      <c r="F22" s="7"/>
      <c r="G22" s="7"/>
      <c r="H22" s="7"/>
      <c r="I22" s="7"/>
      <c r="J22" s="7"/>
      <c r="K22" s="8"/>
      <c r="L22" s="8"/>
      <c r="M22" s="9"/>
      <c r="N22" s="8"/>
    </row>
    <row r="23" spans="3:12" ht="12.75">
      <c r="C23" s="3"/>
      <c r="D23" s="3"/>
      <c r="E23" s="3"/>
      <c r="F23" s="3"/>
      <c r="G23" s="3"/>
      <c r="I23" s="3"/>
      <c r="J23" s="3"/>
      <c r="K23" s="3"/>
      <c r="L23" s="3"/>
    </row>
  </sheetData>
  <sheetProtection/>
  <mergeCells count="45">
    <mergeCell ref="A22:B22"/>
    <mergeCell ref="B10:G10"/>
    <mergeCell ref="H7:H8"/>
    <mergeCell ref="F15:G15"/>
    <mergeCell ref="J7:J8"/>
    <mergeCell ref="K10:M10"/>
    <mergeCell ref="B9:G9"/>
    <mergeCell ref="A7:G8"/>
    <mergeCell ref="I20:J20"/>
    <mergeCell ref="I15:J15"/>
    <mergeCell ref="B2:M2"/>
    <mergeCell ref="A12:A13"/>
    <mergeCell ref="K7:M8"/>
    <mergeCell ref="I7:I8"/>
    <mergeCell ref="B6:M6"/>
    <mergeCell ref="K12:M12"/>
    <mergeCell ref="F12:G12"/>
    <mergeCell ref="K11:M11"/>
    <mergeCell ref="K9:M9"/>
    <mergeCell ref="K20:M20"/>
    <mergeCell ref="K13:M13"/>
    <mergeCell ref="F13:G13"/>
    <mergeCell ref="B11:G11"/>
    <mergeCell ref="B12:E13"/>
    <mergeCell ref="F20:G20"/>
    <mergeCell ref="I18:J18"/>
    <mergeCell ref="K18:M18"/>
    <mergeCell ref="I19:J19"/>
    <mergeCell ref="K17:M17"/>
    <mergeCell ref="K19:M19"/>
    <mergeCell ref="A1:J1"/>
    <mergeCell ref="K1:M1"/>
    <mergeCell ref="K15:M15"/>
    <mergeCell ref="K16:M16"/>
    <mergeCell ref="B3:M3"/>
    <mergeCell ref="I16:J16"/>
    <mergeCell ref="I17:J17"/>
    <mergeCell ref="D20:E20"/>
    <mergeCell ref="F16:G16"/>
    <mergeCell ref="A15:E15"/>
    <mergeCell ref="D16:D17"/>
    <mergeCell ref="F17:G17"/>
    <mergeCell ref="F18:G18"/>
    <mergeCell ref="F19:G19"/>
    <mergeCell ref="D18:D19"/>
  </mergeCells>
  <dataValidations count="1">
    <dataValidation type="list" allowBlank="1" showInputMessage="1" showErrorMessage="1" sqref="I9:I13 F16:F19">
      <formula1>"　,○,×"</formula1>
    </dataValidation>
  </dataValidations>
  <printOptions/>
  <pageMargins left="0.37" right="0.54" top="0.4724409448818898" bottom="0.7874015748031497" header="0.2362204724409449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2024-02-04T02:12:07Z</cp:lastPrinted>
  <dcterms:created xsi:type="dcterms:W3CDTF">2003-04-07T23:41:46Z</dcterms:created>
  <dcterms:modified xsi:type="dcterms:W3CDTF">2024-03-11T20:02:12Z</dcterms:modified>
  <cp:category/>
  <cp:version/>
  <cp:contentType/>
  <cp:contentStatus/>
</cp:coreProperties>
</file>